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<sst xmlns="http://schemas.openxmlformats.org/spreadsheetml/2006/main" count="44" uniqueCount="42">
  <si>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</si>
  <si>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</si>
  <si>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</si>
  <si>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</si>
  <si>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</si>
  <si>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</si>
  <si>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</si>
  <si>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</si>
  <si>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</si>
  <si>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</si>
  <si>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</si>
  <si>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</si>
  <si>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Восточная (КМРО)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</si>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</sst>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M17" sqref="M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41</v>
      </c>
      <c r="F8" s="21" t="s">
        <v>41</v>
      </c>
      <c r="G8" s="21" t="s">
        <v>41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15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60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20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1065.5</v>
      </c>
      <c r="C13" s="38">
        <v>1065.771</v>
      </c>
      <c r="D13" s="39">
        <v>30000</v>
      </c>
      <c r="E13" s="40">
        <v>8130</v>
      </c>
      <c r="F13" s="41">
        <v>8130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1328.7066</v>
      </c>
      <c r="C14" s="38">
        <v>1328.9290000000001</v>
      </c>
      <c r="D14" s="39">
        <v>30000</v>
      </c>
      <c r="E14" s="40">
        <v>6672</v>
      </c>
      <c r="F14" s="41">
        <v>6672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92.839399999999998</v>
      </c>
      <c r="C15" s="38">
        <v>92.850399999999993</v>
      </c>
      <c r="D15" s="39">
        <v>6000</v>
      </c>
      <c r="E15" s="40">
        <v>66</v>
      </c>
      <c r="F15" s="41">
        <v>66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85.173400000000001</v>
      </c>
      <c r="C16" s="38">
        <v>85.194199999999995</v>
      </c>
      <c r="D16" s="39">
        <v>4000</v>
      </c>
      <c r="E16" s="40">
        <v>83.2</v>
      </c>
      <c r="F16" s="41">
        <v>83.2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539.52819999999997</v>
      </c>
      <c r="C17" s="38">
        <v>540.64380000000006</v>
      </c>
      <c r="D17" s="39">
        <v>4000</v>
      </c>
      <c r="E17" s="40">
        <v>4462.3999999999996</v>
      </c>
      <c r="F17" s="41">
        <v>4462.3999999999996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275.96499999999997</v>
      </c>
      <c r="C18" s="38">
        <v>276.45319999999998</v>
      </c>
      <c r="D18" s="39">
        <v>6000</v>
      </c>
      <c r="E18" s="40">
        <v>2929.2</v>
      </c>
      <c r="F18" s="41">
        <v>2929.2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100.9586</v>
      </c>
      <c r="C19" s="38">
        <v>101.005</v>
      </c>
      <c r="D19" s="39">
        <v>4000</v>
      </c>
      <c r="E19" s="40">
        <v>185.6</v>
      </c>
      <c r="F19" s="41">
        <v>185.6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487.21899999999999</v>
      </c>
      <c r="C20" s="38">
        <v>487.36380000000003</v>
      </c>
      <c r="D20" s="39">
        <v>4000</v>
      </c>
      <c r="E20" s="40">
        <v>579.20000000000005</v>
      </c>
      <c r="F20" s="41">
        <v>579.20000000000005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233.65880000000001</v>
      </c>
      <c r="C21" s="38">
        <v>234.13980000000001</v>
      </c>
      <c r="D21" s="39">
        <v>6000</v>
      </c>
      <c r="E21" s="40">
        <v>2886</v>
      </c>
      <c r="F21" s="41">
        <v>2886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381.72219999999999</v>
      </c>
      <c r="C22" s="38">
        <v>382.64179999999999</v>
      </c>
      <c r="D22" s="39">
        <v>4000</v>
      </c>
      <c r="E22" s="40">
        <v>3678.4</v>
      </c>
      <c r="F22" s="41">
        <v>3678.4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5.0199999999999996</v>
      </c>
      <c r="C23" s="38">
        <v>5.0199999999999996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2758.5596</v>
      </c>
      <c r="C24" s="38">
        <v>2759.962</v>
      </c>
      <c r="D24" s="39">
        <v>66000</v>
      </c>
      <c r="E24" s="40">
        <v>92558.399999999994</v>
      </c>
      <c r="F24" s="41">
        <v>92558.399999999994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1537.5691999999999</v>
      </c>
      <c r="C25" s="38">
        <v>1538.9764</v>
      </c>
      <c r="D25" s="39">
        <v>66000</v>
      </c>
      <c r="E25" s="40">
        <v>92875.199999999997</v>
      </c>
      <c r="F25" s="41">
        <v>92875.199999999997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2.46</v>
      </c>
      <c r="C26" s="38">
        <v>2.46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1748.5820000000001</v>
      </c>
      <c r="C27" s="38">
        <v>1748.5820000000001</v>
      </c>
      <c r="D27" s="39">
        <v>66000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1.8522000000000001</v>
      </c>
      <c r="C28" s="38">
        <v>1.8522000000000001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223.18440000000001</v>
      </c>
      <c r="C29" s="38">
        <v>224.1234</v>
      </c>
      <c r="D29" s="39">
        <v>28000</v>
      </c>
      <c r="E29" s="40">
        <v>26292</v>
      </c>
      <c r="F29" s="41">
        <v>26292</v>
      </c>
      <c r="G29" s="41">
        <v>0</v>
      </c>
      <c r="H29" s="42">
        <v>0</v>
      </c>
    </row>
    <row r="30" spans="1:8" x14ac:dyDescent="0.25">
      <c r="A30" s="37" t="s">
        <v>34</v>
      </c>
      <c r="B30" s="38">
        <v>149.2466</v>
      </c>
      <c r="C30" s="38">
        <v>149.34299999999999</v>
      </c>
      <c r="D30" s="39">
        <v>28000</v>
      </c>
      <c r="E30" s="40">
        <v>2699.2</v>
      </c>
      <c r="F30" s="41">
        <v>2699.2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2216.5736000000002</v>
      </c>
      <c r="C31" s="38">
        <v>2217.6026000000002</v>
      </c>
      <c r="D31" s="39">
        <v>10500</v>
      </c>
      <c r="E31" s="40">
        <v>10804.5</v>
      </c>
      <c r="F31" s="41">
        <v>10804.5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1928.2285999999999</v>
      </c>
      <c r="C32" s="38">
        <v>1928.2285999999999</v>
      </c>
      <c r="D32" s="39">
        <v>10500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37</v>
      </c>
      <c r="B33" s="38">
        <v>5627.73</v>
      </c>
      <c r="C33" s="38">
        <v>5628.0309999999999</v>
      </c>
      <c r="D33" s="39">
        <v>10500</v>
      </c>
      <c r="E33" s="40">
        <v>3160.5</v>
      </c>
      <c r="F33" s="41">
        <v>3160.5</v>
      </c>
      <c r="G33" s="41">
        <v>0</v>
      </c>
      <c r="H33" s="42">
        <v>0</v>
      </c>
    </row>
    <row r="34" spans="1:8" x14ac:dyDescent="0.25">
      <c r="A34" s="37" t="s">
        <v>38</v>
      </c>
      <c r="B34" s="38">
        <v>1985.5001999999999</v>
      </c>
      <c r="C34" s="38">
        <v>1985.5001999999999</v>
      </c>
      <c r="D34" s="39">
        <v>10500</v>
      </c>
      <c r="E34" s="40">
        <v>0</v>
      </c>
      <c r="F34" s="41">
        <v>0</v>
      </c>
      <c r="G34" s="41">
        <v>0</v>
      </c>
      <c r="H34" s="42"/>
    </row>
    <row r="35" spans="1:8" x14ac:dyDescent="0.25">
      <c r="A35" s="37" t="s">
        <v>39</v>
      </c>
      <c r="B35" s="38">
        <v>1617.22</v>
      </c>
      <c r="C35" s="38">
        <v>1618.5873999999999</v>
      </c>
      <c r="D35" s="39">
        <v>10500</v>
      </c>
      <c r="E35" s="40">
        <v>14357.7</v>
      </c>
      <c r="F35" s="41">
        <v>14357.7</v>
      </c>
      <c r="G35" s="41">
        <v>0</v>
      </c>
      <c r="H35" s="42">
        <v>0</v>
      </c>
    </row>
    <row r="36" spans="1:8" ht="16.5" thickBot="1" x14ac:dyDescent="0.3">
      <c r="A36" s="43" t="s">
        <v>40</v>
      </c>
      <c r="B36" s="44">
        <v>10.964600000000001</v>
      </c>
      <c r="C36" s="44">
        <v>10.964600000000001</v>
      </c>
      <c r="D36" s="45">
        <v>10500</v>
      </c>
      <c r="E36" s="46">
        <v>0</v>
      </c>
      <c r="F36" s="47">
        <v>0</v>
      </c>
      <c r="G36" s="47">
        <v>0</v>
      </c>
      <c r="H36" s="48"/>
    </row>
    <row r="37" spans="1:8" x14ac:dyDescent="0.25">
      <c r="E37" s="49">
        <f>SUM(E9:E36)</f>
        <v>272419.5</v>
      </c>
      <c r="F37" s="50">
        <f>SUM(F9:F36)</f>
        <v>272419.5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2015-06-25T05:56:37Z</dcterms:modified>
</cp:coreProperties>
</file>